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<sst xmlns="http://schemas.openxmlformats.org/spreadsheetml/2006/main" count="109" uniqueCount="79">
  <si>
    <t>一卡通、闸机系统</t>
  </si>
  <si>
    <t>序号</t>
  </si>
  <si>
    <t>设备名称</t>
  </si>
  <si>
    <t>规格参数</t>
  </si>
  <si>
    <t>单位</t>
  </si>
  <si>
    <t>一期（上）</t>
  </si>
  <si>
    <t>一期（中）</t>
  </si>
  <si>
    <t>一期（下）</t>
  </si>
  <si>
    <t>数量</t>
  </si>
  <si>
    <t>备注</t>
  </si>
  <si>
    <t>基础平台</t>
  </si>
  <si>
    <t>一卡通核心平台</t>
  </si>
  <si>
    <t>1.支持以PSAM卡方式分发密钥、以网络传输方式分发密钥、加密、解密等；
2.要求通过修改配置文件可信计算服务支持软加密或硬加密两种方式；
3.要求支持虚拟卡管理，对学校所有师生的虚拟卡进行管理，包括本厂家二维码、第三方系统（微信、支付宝）、学校其他平台自有二维码等；
4.要求支持实体卡统一管理，支持实体卡模板管理；
5.要求介质变更日志记录，包括对所有师生的人脸照、二维码、实体卡的所有的操作；
6.支持第三方系统通过标准API接口对接；</t>
  </si>
  <si>
    <t>项</t>
  </si>
  <si>
    <t>业务中台</t>
  </si>
  <si>
    <t>为校区构建基于人脸数据信息库的人脸数据中台，为第三方系统提供统一人脸数据支撑和人脸比对，为园区管理智能化升级提供数据支撑和能力支持。
主要功能包括：人脸采集（线上/线下）、人脸标签照管理、人脸主照片管理、照片评分、身份核验、盲水印添加和解析、全局明水印、人脸照片权限控制、人脸照片备份还原。
1.支持容器化管理和部署； 
2.要求支持人脸照统一管理，对所有师生的人脸照进行采集、删除等管理；人脸照片支持批量采集和用户H5自助采集； 
3.师生自助采集的人脸照，需在管理员（分级）审核通过后，方可使用该人脸功能，提升学校对人脸照的管控能力； 
4.人脸照片采集,检测照片大小、像素、人脸占比、模糊度等，以及相似度人脸检测；
5.不合格人脸库稽核，汇总展示当前系统内对应算法下的不合格人脸库，稽核维度包括：人脸不全、多个人脸、相似人脸照、人脸模糊、亮度不符、人脸照检测失败、提取特征码失败等；
6.人脸照采集协议管理，支持协议文本自定义修改；用户在自助采集人脸照时，支持人脸照采集协议提示和确认，保障用户的隐私权益；
7.支持人证核验，支持自有证件库和公安人脸库核验；
8.人脸/特征码下发，支持单张或批量人脸特征码下发；
9.支持为第三方提供openapi人脸评分接口调用能力；
10.支持针对H5人脸采集上传的人脸图片进行图片质量检测；
11.支持在线和离线的比对核验；
12.实现人脸算法参数信息的管理功能。包括是否启用算法、算法相似度、是否支持在线比对等参数；
13.支持第三方系统通过标准API接口对接；</t>
  </si>
  <si>
    <t>人脸平台与安防共建、共用</t>
  </si>
  <si>
    <t>1.支持自定义的用户分类管理，如学生、教工、工勤、校友、访客等大类，支持一级分类和二级分类，平台提供用户分类的新增、修改和删除等操作功能；支持对不同用户分类分别设置生命周期以及周期结束后的身份转化策略；
2.支持用户状态的管理，包括用户的开户、预销户、取消预销户、销户、启用、禁用、删除等；
3.支持对组织机构进行分类管理，如党政管理机构、教学科研机构、后勤管理机构等构建不同的组织机构树；
4.支持按组织机构类别设置多级组织机构，支持通过数据中台数据同步方式构建组织机构；
5.一个用户支持属于多个组织机构，也可拥有多种用户身份；
6.支持将需由学校统一认证平台提供访问入口的应用进行管理；应用类型包括管理系统、web页面、H5页面等；支持给应用划分业务域、服务类型；支持为应用设置一至多位管理员，管理员负责设置本应用的业务权限；
7.支持多种授权方式，包括按用户授权、按组织机构授权、按用户分类授权、按用户组授权；</t>
  </si>
  <si>
    <t>1.系统运行记录的审计，包括登录记录审计、应用访问记录审计、用户操作记录审计、休眠账号审计；
2.授权审计，支持设置应用授权冲突、用户分类必选应用等审计规则，能够及时针对未授权任何应用的账户、未授权必选应用的账户以及授权冲突应用的账户进行筛选；
3.认证审计，支持设置恶意认证、暴力破解密码等审计规则，及时发现恶意认证账户、恶意认证IP、暴力破解密码等情况；</t>
  </si>
  <si>
    <t>1.支持对常用代码、交易类型、操作员、管理部门、账户部门、脱敏设置、园区、办公场所、地址、商户、单键分组、营业分组、现金充值机、账户身份、流程模板、商户结算周期、使用单位等资金账户等基础信息、规则进行配置管理；
2.支持用户在门户网站进行开户操作，并由具备审批权限的管理员进行审批，应支持按申请状态查询申请数据；
3.支持预制卡相关配置，包括将预制卡与账户绑定、预制卡配虚拟卡、预制卡信息查询等；
4.支持资金账户的管理与维护，包括新增账户、导入账户、修改账户信息、清密、开户、冻结/解冻、冻结充值/充值解冻、销户、预销户/取消预销户、配主卡、配副卡、预制卡配卡、配卡充值、配虚拟卡、换实体卡打印配卡等；
5.支持卡片拾遗登记，刷卡登记被捡到的卡片信息，并发送通知（通知支持推送到学校门户和短信平台等）到自助终端或门户端供丢失者认领，卡片领取后删除拾遗登记；
6.支持卡片及预制卡片打印的预览与查询；
7.支持刷卡后查询持卡人基本信息、公共信息、钱包信息、消费信息等；
8.支持卡片管理相关功能，包括查询、卡修改、补卡、换卡、挂失、解挂、销卡等；
9.支持在平台登记销户结算，用户可以在手机端自助发起销户结算申请，由具有审批权限的人员进行审批操作，支持单条或批量审批；
10.支持查看、审批账户信息变更、头像变更、证件照片变更、人脸照片变更的记录；
11.支持跨单位的调动，包括账户的转出与转入；</t>
  </si>
  <si>
    <t>1.支持扫码充值、有卡充值、无卡充值、在线充值；支持现金充值、银行充值、补助发放、支付宝充值、微信支付充值、聚合支付多种充值方式；
2.支持建立补助名单，可按批次单个新增或批量导入补助发放的常用人员名单，能够修正补助发放金额，支持按多种条件查询补助发放情况；
3.支持批量导入或单条登记补助批次；支持修改、删除、提交、撤销补助批次；支持补助计划的生成、审查、调整、提交生效和撤销；支持补助发放的审批与冲正；支持按身份、按名单、按个人设置定期、周期自动补助发放，定期发放模式下可以按年、月、周进行自动补助的发放；
4.支持账户余额及交易流水的查询；
5.支持选择商户自定义结算时间范围内结营业款，并对单据进行提交与审批，应支持对已结算的单据进行打印操作；
6.支持商户部门进行结算，可以选择结算周期，并支持单据的查询、导出及打印；
7.支持对持卡人发起的提现申请在平台进行审批、导出、打印、冲正与查询操作；支持补录转账成功或失败的凭证号。
8.支持将各类平台运行产生的各类交易数据进行统计汇总，为财务部门、商户、账户及操作人员、管理人员提供不同的数据报表，包括科目报表、银行转账日报表、第三方支付交易报表、分区报表、钱包余额报表、商户营业报表、商户部门营业报表、终端营业报表、账户部门消费报表、账户部门充值报表、账户部门取款报表、账户部门消费报表、账户身份充值报表、账户身份取款报表、操作员收款报表等；
9.支持按操作员统计自定义时间范围内所有交易相关操作次数及总金额，并生成对应的操作员操作报表；</t>
  </si>
  <si>
    <t>消费系统</t>
  </si>
  <si>
    <t>为用户提供各餐厅、超市等商务收费网点的设备管理、消费策略设置，以及发生误操作时冲正管理功能</t>
  </si>
  <si>
    <t>出入管理系统</t>
  </si>
  <si>
    <t>1.泛门禁设备统一管理：支持通过对接第三方厂家提供私有协议、提供终端SDK及接入方式或平台接口接入校园物联网的边缘网关接入第三方厂商的门禁设备，在出入管理系统中进行统一展示，统一维护，完成设备状态监控、权限下发、介质下发、数据上报等功能。
2.设备管控：支持指定时段内只允许刷脸开门，不允许其他介质开门；支持同区域内有进入的记录无离场的记录则不允许再次进入；支持配置自动开门时段、常闭时段
3.出入策略配置：设置允许出入时段，选择周期类型，每条周期类型支持添加多个允许出入时段。特殊时段：按照日期范围设置特殊时段，选择具体日期范围，支持添加多个允许出入时段。权限优先判断特殊日期时段再判断工作日时段，工作日时段根据周期重复，特殊日期为一次性设置。
4.统一权限管理：支持为每个区域的进出口设置为出入点，权限名单支持按照区域或者出入点进行配置，一个出入点支持绑定多台不同厂商的泛门禁设备，设备的更新、更换、增机不会影响到出入点的权限名单，有新的设备上线后平台就会把权限名单下发下去。
5.自动权限下发：长效权限为按照一定周期时间长时间进出的权限，短效权限为临时权限。长效权限支持按照组织机构、用户分类、自定义用户分组配置权限，当配置完成的组织机构、用户分类新增用户时，新增的用户权限会自动下发。
6.多级权限管控（功能权限、数据权限）：系统管理员可以将出入点、用户、组织机构、身份、设备权限分配给不同的操作员组，组内设置负责人，负责人拥有组内所有数据权限，再由组负责人对组内操作员进行二次权限划分；
7.区域数据分析：支持对封闭区域内的人员进行多维度数据分析。可以统计各部门、各身份的用户在区域内的占比情况；统计各身份人员在图书馆内的滞留时间；可以导出滞留人员名单。
8.支持实时监控区域通行数据，包括区域的通行人次、每小时的通行频次；监控区域内的设备状态、门状态、异常状态；支持查询区域内每台设备权限的下发情况，介质和用户信息的下发情况；支持控远程开门、远程重启、远程消防。
9.出入数据大屏：支持对某个区域内的人员进出情况统计分析；支持针对人员在不同时段的流动趋势进行大数据分析；支持区域中不同身份的人员分布统计；支持展示滞留人员名单；支持一些远程开门、远程重启操作，大屏支持pc端打开扩展至显示器上。 
10.移动端出入管理：支持通过出入管理移动端维护各区域、场馆、楼栋的出入权限，管理人员可在移动端检索各区域的人员进出权限，手动添加删除人员权限，支持维护各区域的临时权限，查看区域出入记录，可查看区域内门锁电量、信号、故障等状态，支持远程开门。
11.权限查询：支持查询权配置完成的权限；支持查询权限下发中、下发失败、下发完成具体情况
12.出入记录查询：支持查询某人或某组织机构、用户分类的用户出入记录，刷脸记录支持查看抓拍照片；支持查看抓拍视频；支持导出出入记录。
13.报警事件处理：支持设置报警事件，平台上可对报警事件进行监控、处理，支持查询历史处理情况。
14.设备报警消息推送：支持针对关键区域的出入通道进行7*24小时实时监控，若发生报警事件会第一时间给相关负责人多渠道推送消息，针对部分高频事件增加了重复过滤机制，保证短时间内不会频繁收到高频事件的推送。</t>
  </si>
  <si>
    <t>卡务中心</t>
  </si>
  <si>
    <t>校园卡</t>
  </si>
  <si>
    <t>符合技术规范：《中国金融集成电路（IC）卡规范》V2.0 ED/EP；</t>
  </si>
  <si>
    <t>张</t>
  </si>
  <si>
    <t>CPU卡</t>
  </si>
  <si>
    <t>读卡器</t>
  </si>
  <si>
    <t xml:space="preserve">卡片类型：符标准的非接触式卡片
</t>
  </si>
  <si>
    <t>台</t>
  </si>
  <si>
    <t>校园卡打印机</t>
  </si>
  <si>
    <t>在校园卡上打印证照和信息</t>
  </si>
  <si>
    <t>人脸消费挂式机</t>
  </si>
  <si>
    <t>★1.通讯方式支持RS-485，TCP/IP，4G全网通，Wifi
2.考虑设备通信技术的快速迭代，通讯方式需要支持5G通讯。
★3.可支持微信、支付宝、银联等原生支付码进行支付。
★4.可支持消费POS机存储10W的人脸身份信息。
★5.单台脱机流水存储≥10万笔，黑白名单≥30万。
6.支持POE供电功能，标准化POE模块，不能采用外置POE分离器模块的方式。
7.支持断电数据保护，外部断电情况下POS机自带的电池续航至少4个小时。
8.收费POS机具有脱网工作能力，网络恢复后能保证最新数据的一致性；有较大存储容量。
9.消费POS机应用程序采用在线升级，维护升级简便。
10.POS应带有不少于三个PSAM卡槽，便于后续应用扩展。</t>
  </si>
  <si>
    <t>校园门禁系统</t>
  </si>
  <si>
    <t>单机芯闸机</t>
  </si>
  <si>
    <t>1.具有明确的通行方向指示功能，以直观的LED灯指示形式表示出是可以通行还是禁止通行。
2.具有防尾随功能：当每次通行后自动取消通行时间，防止人员防尾。
3.具有多种工作模式可供选择，即可单向通行、可双向通行，红外开闸或通过给主板开闸信号控制通行等等，都可通过主板菜单进行设定。
4.具有自动复位功能：当收到开闸信号后，通行者在规定的时间内未通行时，系统将自动取消通行者的本次通行权限，且限制的通行时间可在主板菜单进行行设定。
5.具有断电开闸功能，以满足用户的特殊需求。
6.具有语音提示功能。
7.具有零位自检功能，方便用户维护及使用。
8.具有防夹功能，当人员在通行过程中且设定的通行时间已到防止翼门关闭而夹伤人。
9.具有RS232串口通讯功能，可以通过RS232串口控制闸机开闸。</t>
  </si>
  <si>
    <t>双机芯闸机</t>
  </si>
  <si>
    <t>闸机人脸识别</t>
  </si>
  <si>
    <t>★1.支持非接触式卡片，支出校园卡及身份证
2.支持触摸，可在设备进行相关功能设置
★3.要求配置高清摄像头，支持红外和RGB输出；
★4.支持活体检测功能，有效防御照片、电子屏、视频等活体攻击
★5.设备终端可存储人脸特征码数量≥10万
★6.人脸识别距离需支持0.5m-2.0m
★7.人脸识别功能需要支持光线亮度不足情况下（环境照度≤0.1lux），能正常识别
8.要求人脸识别响核验响应速度≤300ms
9.要求支持遮挡功能，设备戴口罩识别的错误接受率小于5%情况下，错误拒绝率应小于2%，在戴墨镜、戴帽子、蓄须等遮挡情况下依然保持精准识别
10.要求设备外壳对外界机械碰撞防护
11.要求支持设备强拆、强制开门、非活体攻击等异常报警
12.身份认证后，真人语音提示
13.通讯接口要求支持TCP/IP、RS-485、RS232、WIFI
14.可支持在室内或半室外的环境下使用；防水等级≥IP66
15.支持干节点信号输出，即可作为读卡器，也可作为一体机使用
16.支持U盘升级固件程序、数据下载、记录采集
17.设备离线情况下，可支持脱机使用，可存储的脱机记的数量≥20万
18.支持平台统一批量设置功能参数</t>
  </si>
  <si>
    <t>车牌识别一体机</t>
  </si>
  <si>
    <t>1.外观尺寸按国家标准执行；
★2.车牌识别率：≥99.8%(全天候)；
3.摄像机：宽动态摄像机；
4.记录存储容量：10万条；
5.语音对讲：支持业务远程托管,语音对讲；
6.支付方式：静态码扫码付；
7.通行凭证：支持车牌识别、无牌车静态二维码进出；
8.TCP/IP：支持有线/无线智能互切；
9.防护等级：IP54；</t>
  </si>
  <si>
    <t>车辆检测器</t>
  </si>
  <si>
    <t>1.灵敏度可调；
★2.工作地感量：80-500UH；
★3.反应时间：＜100ms；
4.平均无故障时间：≥5000H；</t>
  </si>
  <si>
    <t>个</t>
  </si>
  <si>
    <t>地感线圈</t>
  </si>
  <si>
    <t>RVVP2*1.5；</t>
  </si>
  <si>
    <t>快速道闸</t>
  </si>
  <si>
    <t>1.长　　度：按校区实际使用需求现场确定；
★2.升降时间：3～6秒；
3.工作原理：涡轮涡杆交流传动； 
4.通讯协议：RS485接口或地感检测保护装置；</t>
  </si>
  <si>
    <t>宿舍门禁系统</t>
  </si>
  <si>
    <t>同大门</t>
  </si>
  <si>
    <t>/</t>
  </si>
  <si>
    <t>人脸识别一体机</t>
  </si>
  <si>
    <t>电脑</t>
  </si>
  <si>
    <t>CPU：i5-12500
内存：16GB；
固态硬盘：1个512G SSD
显示器：27英寸
显卡：4GRX550
光驱/键鼠：默认不带光驱，含USB有线键鼠
操作系统：Windows10（激活）</t>
  </si>
  <si>
    <t>宿舍水电控制</t>
  </si>
  <si>
    <t>远传水表</t>
  </si>
  <si>
    <t>符合国家相关计量规定，并出具有效期内的检测报告
1.直接读取表计的计数器码盘示数，没有累计误差；  
2.表计内的电子部分与表计的计数码盘等装置没有任何机械接触，不影响表计计量精度，不改变机械计量的显示方式；                  
3.能自动检测水表的性能参数，当任何一个器件损坏时，均能检测判别和上报到手持抄表终端和上位机，并且不再识别仪表当前示数，杜绝因器件损坏而产生的读数错乱现象；  
★4.4G/5G（提供合同有效期的物联网卡使用）
5.支持远水电联动，欠水费或电费同步断水断电；  
★6.工作电源：DC12V/24V；
★7.工作环境：温度：0.1～+45℃（冷水）、湿度：0～95%RH；
8.针对总线开路、短路、空闲等故障保护。</t>
  </si>
  <si>
    <t>冷水表口径DN20</t>
  </si>
  <si>
    <t>远传电表</t>
  </si>
  <si>
    <t>1.电表符合国标、《中华人民共和国计量法》、《中华人民共和国计量法实施细则》、《市场监管总局关于调整实施强制管理的计量器具目录的公告2020年42号》规定的用于贸易结算的电能计量器具，产品符合国标《GB/T 17215.321-2021 电测量设备(交流)特殊要求第21部分静止式有功电能表(1级)》，并出具有效期内的检测报告；
2.计量精度：1级；
★3.测量范围： 10（60）A
★4.网络通讯端口：4G/5G（提供合同有效期的物联网卡使用）
★5.额定工作电压：AC 220V 50Hz，节能型电能表  
6.具有智能负载专线功能，当通过学习设定的单一用电器从电表出线负载插座移除后电能表应能自动识别断电，当设定的单一用电器重新插入插座后恢复供电，其他非设定设备插入插座，无法复电；
7.当电能表工作在预付费模式下，如剩余电量使用完毕且在设置的时间内未能建立有效的网络通讯时，通过参数设置自动进入不关闭用电输出，所用电量计入应急赊欠电量，当网络恢复时可以恢复预付费模式
8.超载恶载识别：可对电炉、热得快等恶性负载进行识别并断开电路；每个房间的恶性负载识别、范围、恶性负载暂停时间和次数可通过软件自主设定，  
9.具有LCD显示功能，符合GB/T17215标准要求，可方便查询当前仪表工作状态、累计用电量、剩余电量等
10.方便查看累计用电量、剩余电量
11.需内置温度采集传感器，具有过温保护功能；
12.极限工作电压范围（AC）： 135V～380V  。
13.节假日送断电控制功能：除定时送断电功能外，可设置节假日是否启用；</t>
  </si>
  <si>
    <t>水电控制系统</t>
  </si>
  <si>
    <t>1.通过浏览器完成配置、设置、查询、控制等所有操作。并可支持多用户同时在线。
2.具有计费功能，通过终端仪表计量用电量，按设定单价计算费用并扣费，可预付费自动累减、后付费自动累加，计费精度可设。
3.一个用电账户可以关联多个房间，一个房间下可以关联多个电表。可新增、修改、销户用电账户，可查看每个用电 账户所关联的房间、账户状态、补助充值、补助余额信息。 
4、系统支持预付费、后付费两种计费模式。在预付费模式下，系统实时结算，当用户账户余额用完，系统将自动切断该单元供电，实现欠费自动关断；用户应到学校指定窗口或手机自主给房间账户充值，充值成功后系统会给用户供电。系统支持余额不足提醒（接入学校门户网站消息通知和短信通知平台）。在后付费模式下，可以设置欠费不关断，通过消费账单进行收取，其他功能正常使用。                                                                                               
5.具有退费管理功能： 可将用户账户剩余电量进行退电（退费）管理。用户销户时；可将剩余的预购电量进行退费处理进行清户，并打印退费明细表。                                                                                                                                         6.具有补助电量自动设置功能：
7.补助用量可免费按月发放，到月底时系统根据选择是否由智能电表本身自动添加免费电量；
8.支持补助电量和时限设置方式，补助免费电量和基础收费电量可进行分开处理；
9.具有补助模板按照房间或房间人数（房间人数可自行设置或从学校数据中台同步）自动下发功能，可按照月、季度、年对各类用户自动批量发放免费电量；
10.系统应具有定时发放学生免费定额功能，定额发放形式应具备多样性，支持按期自动清零或累计使用，支持批量处理。
11.系统应支持对公寓全部或部分房间批量充值、补助、强开、 强关等操作，并支持定时批量操作。
12.支持基础免费电量批量设置，可将每栋 楼、每层楼的免费电量进行远程批量设置和发放
13.具有黑名单电器禁入功能，即使系统经学习默认的禁用电器的功率低于控制功率值，依然无法使用 
14.充值入口页面，用户应能查看过往充值记录，同时展示该用户一个月内的消费统计明细，进行透明化管理。
15.具有智能电表实时动态虚拟图，直观展示现场实时数据，具有监测用户的账户信息明细及该用户72小时、月度和年度用电费用统计柱图。
16.系统管理员权限分级，能够查看任意房间使用电费历史记录，手机支付缴费，设备监管，安全识别，阀值报警，分类报表，数据分析等。
17.具有一卡通充值接口、电控管理平台数据接口、微信小程序接口、银联等充值接口。
18.具有消息订阅功能，支持上层应用系统调用接口自动获取物联管理系统推送的数据、报警、消息等信息。
19.具有告警监视功能,可显示所有的告警事件，包括设备中断恢复，开关变位，遥测越限等告警信息。
20.报警服务支持按数据处理模型和报警策略生成不同类型的报警信息。
21.具有物联网管理功能,可管理集中采集设备和计量控制设备构成的物联网，要求支持 RS485 有线、MBUS 有线、470MHz 无线、ZigBee 无线、4G/5G混合组网。                                                                                                                  22.具有以下手机端管理功能：
a）具有手机远程操作关电、断电功能，人员离开后可通过手机关断宿舍用电；
b）具有微信、学校消息平台、短信推送信息功能，可推送催费信息、欠费信息，方便及时缴费；
c）可推送设备运行及故障信息到管理员手机；
d）具有手机支付缴费功能，可通过微信、支付宝、银联、一卡通等方式进行充值缴费。缴费实时到账，支持支持充值后立即恢复欠费关断的供电。充值成功可下载缴费发票。                                                                                         31、系统具有水电联控功能，水电同一账户，以电控水，达到捆绑缴费的目的。</t>
  </si>
  <si>
    <t>出入数据分析预警系统软件</t>
  </si>
  <si>
    <t>1)支持设备（门禁、闸机、摄像头等）在系统中按楼栋、房间等绑定；
2)支持对绑定的设备提供个性化接口；
3)支持按中间库表的方式提供标准化接口；
4)★系统按对接到的数据,分类、分项呈现统一的出入数据源头数据。
5)★支持根据楼栋显示学生在寝一览图，实现标记、预警、统计、查询功能，可以按不同颜色区分在寝、不在寝、无状态、预警等情况。
6)★不在寝人中，分三个预警级别，超过12小时、24小时、48小时，预警的超时时间可配置。
7)★不在寝人中，已经反馈不在寝原因的学生，系统能识别；
8)★不在寝人中，楼管员、辅导员知情且标识的学生，系统能识别；
9)支持设置重点人员名单维护，如特殊抑郁症学生等；
10)★支持对重点人群提供专属的预警策略，包括在寝超时、不在寝超时；
11)支持对重点人群的预警，触发预警规则的学生及其管理人员，可收到相应的提醒；
12)随时查看重点人员实时状态，包括：出入状态、姓名、楼管员、辅导员等信息。
13)按“楼栋”可查询“晚归”、“不归”等违规行为一览
14)按“楼栋”实时可看当前预警人员列表；
15)对预警人员，在线标记；
16)对违规人员在线确认；
17)按“班级”可查询“晚归”、“不归”等违规行为一览
18)按“班级”实时可看当前预警人员列表；
19)★对预警人员在线标记；
20)★对违规人员在线确认；
21)出入原始数据列表；
22)查询具体某人的一周在寝时间柱状图；
23)针对具体的通道设备，查看一段时间的实时流量曲线图；
24)针对标记、出入、实时、早出、历史出入记录、历史实时记录查询。
25)提供“控制策略”与“假期留校”策略设定，支持按策略模版进行排除人员名单导入。
26)★排除策略：支持按人员学号、姓名、选择排除时间段，排除缘由新增排除人员；支持按楼栋、学院、专业、年级、班级等模版导入批量排除学生，排除名单可对接请销假系统，对于在排除名单内学生，不进行实时预警统计。
27)支持“定时提醒”、“超时提醒”、“统计提醒”等策略配置；
28)★系统支持查询、新增定时策略规则，支持按策略名称、策略类型、时间点、是否开启、在寝状态选择配置提醒规则，支持按学院楼栋、学生类别、学生标签选择个性化提醒范围，选择推送模板，选择是否推送本人，即可按设定发出提醒信息; 支持修改、绑定角色、删除策略。
29)支持超时提醒策略，通过配置策略名称，选择策略类型与在寝状态，再配置提醒规则，支持按“学院”、“楼栋”、“学生标签”选择个性化提醒范围，选择推送模板，选择是否推送本人，即可按设定发出提醒信息，系统支持多级时间提醒设定；
30)支持统计提醒策略，支持设置是开启、提醒类别；支持角色绑定；推送规则设定。支持在寝或不在寝、支持单个或多个学院试点、支持单栋楼或多栋楼试点、支持按学生标签控制；
31)★推送信息聚合设置。提供推送信息聚合，支持微信、邮件、短信及校方指定的消息总线；
32)推送信息模板设置。可设置项目类型、分别设置微信、邮件、短信等推送的内容模板，支持推送顺序的设定，全部推送，或按设定的优先级（如微信、邮件、短信等）推送；
33)★提供推送日志功能，可参看任意一次推送信息的内容、是否成功等信息；
34)★推送策略设置。可设置策略名称，推送信息时间，推送给谁，可按“学院”、“楼栋”、“学生类别”、“学生标签”选择提醒范围，可选择“是否推送给本人”，“推送模板”；
35)支持不同的策略，绑定不同角色，按角色类别推送；
36)支持定时送，可以设定任意时间，精确到分钟；
37)支持超时推送，可以设定任意时间，精确到分钟。
38)★支持设置违规策略，查询、新增、修改、删除策略赋权；支持通过设置策略名称、优先级、常规下晚未归时间分割点、节假日下晚未归时间分割点来新增违规策略；支持将策略赋权至个人
39)★违规参数设置：“红色预警”、“橙色预警”、“黄色预警”时间可配置，晚归、违规时间分割点可按常规、节假日设定，早出查询开始、结束时间可按常规、节假日设定，可开启是否违规自动处理，体温异常阀值；
40)★支持预警策略设置，可进行优先级、是否在寝选择，“红色预警”、“橙色预警”、“黄色预警”时间可配置；策略可按学生类别、资源、学院、专业、年级、班级进行局部赋权；
41)★提升系统使用的便捷性，支持系统参数在同一界面设置，包括相关图片设置、排除/请假设置、移动端配置、刷新配置、特殊配置；
42)★系统支持在pad上显示“楼栋实时在寝一览”；
43)★支持实现违规处理、预警标记、实时一览、综合查询、数据分析功能。
44)★支持确认与撤销违规，输入处理意见。
45)★支持实现预警标记处理功能。
46)★支持查看个人反馈信息、统计分析、综合排名和趋势分析;
47)★支持反馈在寝状态，通过定位修改在寝状态，反馈个人状态信息。
48)★支持查看个人违规信息及历史违规信息、历史预警信息。
49)系统支持手机端的预警提醒；
50)预警信息模板可配置；
51)预警的方式支持微信、邮件、短信；
52)★支持按校区、楼栋显示数据大屏，包括总人数统计、在寝状态统计、出入流水、预警人员列表、特别人员列表、违规次数排行榜等信息。
53)★系统支持按校区、楼栋显示通知大屏，包括通知公告信息、人数情况、在寝状态统计、出入流水等信息。</t>
  </si>
  <si>
    <t>套</t>
  </si>
  <si>
    <t>访客预约系统</t>
  </si>
  <si>
    <t>访客管理系统与门禁系统和车行闸机配合，可以对访客身份进行有效确认实现校外访客出入学校管理，不仅可以保障学校的安全，更可以提高学校的电子化访客登记水平和形象，满足学校对访客管理的安全需求。
1、访客预约
提供校外访客预约登记手机端H5页面（可以放到学校官网或微信公众号），访客来访前可以进行预约登记（个人信息、个人照片、来访时间、车牌号、访问对象、访问事由等），登记后自动向被访对象发送消息通知。
2、访客审核
被访对象和相关领导可以按照预设审核流程（支持审核流程自定义配置）对访客预约进行审核，审核成功后自动向访客发送消息通知反馈。
3、权限下发
访客预约审核通过后系统自动将访客人脸照片和临时时间权限下发门禁人脸识别终端（以及对接停车管理系统下发车牌号）。
4、访客核验
访客实际来访时，在大门门禁人脸识别终端使用人脸核验实现进/出校门（也可支持为访客生成二维码身份凭证，通过扫描访客二维码进入校门）。
5、访客记录
访客的预约信息、进校/离校访问记录都将详细完整记录，便于后期追溯。
6、数据统计
对访客来访情况进行统计查询。</t>
  </si>
  <si>
    <t>其它</t>
  </si>
  <si>
    <t>高新校区整改</t>
  </si>
  <si>
    <t>高新校区4号公寓、5号公寓、酒店水表线路整改</t>
  </si>
  <si>
    <t>批</t>
  </si>
  <si>
    <t>高新校维保</t>
  </si>
  <si>
    <t>高新校区现有产品3年维保服务</t>
  </si>
  <si>
    <t>年</t>
  </si>
  <si>
    <t>注意：
1、所有设备均需要支持IPV6；
2、中标设备厂家应提供质保期内的每月一次的上门巡检、每周一次的线上巡检、开学前的检修等；
3、售后期内的维保服务；
4、与高新校区现有一卡通系统进行集成、联动，包含原有系统的集成对接费用；
5、若使用现有的系统平台，需对现有老旧一卡通平台进行全面的系统升级。
6、所有系统均应接入学校现有数据中台、统一身份认证、消息平台，并厂家需支撑学校对系统进行一定的定制化。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</si>
</sst>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宋体"/>
      <charset val="134"/>
      <scheme val="minor"/>
    </font>
    <font>
      <b/>
      <sz val="11"/>
      <name val="宋体"/>
      <charset val="134"/>
      <scheme val="minor"/>
    </font>
    <font>
      <b/>
      <sz val="11"/>
      <color rgb="FF000000"/>
      <name val="宋体"/>
      <charset val="134"/>
    </font>
    <font>
      <sz val="11"/>
      <name val="宋体"/>
      <charset val="134"/>
      <scheme val="minor"/>
    </font>
    <font>
      <sz val="11"/>
      <color indexed="8"/>
      <name val="宋体"/>
      <charset val="134"/>
      <scheme val="minor"/>
    </font>
    <font>
      <sz val="11"/>
      <color theme="1"/>
      <name val="宋体"/>
      <charset val="134"/>
    </font>
    <font>
      <sz val="1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49"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ill="1" applyAlignment="1">
      <alignment vertical="center"/>
    </xf>
    <xf numFmtId="0" fontId="8" fillId="0" borderId="0" xfId="0" applyFont="1" applyFill="1" applyAlignment="1">
      <alignment vertical="center" wrapText="1"/>
    </xf>
    <xf numFmtId="0" fontId="0" fillId="0" borderId="0" xfId="0"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zoomScale="85" zoomScaleNormal="85" workbookViewId="0">
      <selection activeCell="L5" sqref="L5"/>
    </sheetView>
  </sheetViews>
  <sheetFormatPr defaultColWidth="9" defaultRowHeight="13.5"/>
  <cols>
    <col min="3" max="3" width="92" customWidth="1"/>
  </cols>
  <sheetData>
    <row r="1" ht="18.75" spans="1:10">
      <c r="A1" s="1" t="s">
        <v>0</v>
      </c>
      <c r="B1" s="1"/>
      <c r="C1" s="1"/>
      <c r="D1" s="1"/>
      <c r="E1" s="1"/>
      <c r="F1" s="1"/>
      <c r="G1" s="1"/>
      <c r="H1" s="1"/>
      <c r="I1" s="1"/>
      <c r="J1" s="1"/>
    </row>
    <row r="2" ht="27" spans="1:10">
      <c r="A2" s="2" t="s">
        <v>1</v>
      </c>
      <c r="B2" s="2" t="s">
        <v>2</v>
      </c>
      <c r="C2" s="2" t="s">
        <v>3</v>
      </c>
      <c r="D2" s="2" t="s">
        <v>4</v>
      </c>
      <c r="E2" s="3" t="s">
        <v>5</v>
      </c>
      <c r="F2" s="3" t="s">
        <v>6</v>
      </c>
      <c r="G2" s="3" t="s">
        <v>7</v>
      </c>
      <c r="H2" s="2" t="s">
        <v>8</v>
      </c>
      <c r="I2" s="2" t="s">
        <v>9</v>
      </c>
      <c r="J2" s="2" t="s">
        <v>9</v>
      </c>
    </row>
    <row r="3" spans="1:10">
      <c r="A3" s="2"/>
      <c r="B3" s="4" t="s">
        <v>10</v>
      </c>
      <c r="C3" s="5"/>
      <c r="D3" s="5"/>
      <c r="E3" s="5"/>
      <c r="F3" s="5"/>
      <c r="G3" s="5"/>
      <c r="H3" s="5"/>
      <c r="I3" s="5"/>
      <c r="J3" s="5"/>
    </row>
    <row r="4" ht="94.5" spans="1:10">
      <c r="A4" s="6">
        <v>1</v>
      </c>
      <c r="B4" s="6" t="s">
        <v>11</v>
      </c>
      <c r="C4" s="7" t="s">
        <v>12</v>
      </c>
      <c r="D4" s="6" t="s">
        <v>13</v>
      </c>
      <c r="E4" s="6">
        <v>1</v>
      </c>
      <c r="F4" s="6"/>
      <c r="G4" s="6"/>
      <c r="H4" s="6">
        <v>1</v>
      </c>
      <c r="I4" s="6" t="s">
        <v>14</v>
      </c>
      <c r="J4" s="6"/>
    </row>
    <row r="5" ht="283.5" spans="1:10">
      <c r="A5" s="6">
        <v>2</v>
      </c>
      <c r="B5" s="6"/>
      <c r="C5" s="7" t="s">
        <v>15</v>
      </c>
      <c r="D5" s="6" t="s">
        <v>13</v>
      </c>
      <c r="E5" s="6">
        <v>1</v>
      </c>
      <c r="F5" s="6"/>
      <c r="G5" s="6"/>
      <c r="H5" s="6">
        <v>1</v>
      </c>
      <c r="I5" s="6"/>
      <c r="J5" s="6" t="s">
        <v>16</v>
      </c>
    </row>
    <row r="6" ht="135" spans="1:10">
      <c r="A6" s="6">
        <v>3</v>
      </c>
      <c r="B6" s="6"/>
      <c r="C6" s="7" t="s">
        <v>17</v>
      </c>
      <c r="D6" s="6" t="s">
        <v>13</v>
      </c>
      <c r="E6" s="6">
        <v>1</v>
      </c>
      <c r="F6" s="6"/>
      <c r="G6" s="6"/>
      <c r="H6" s="6">
        <v>1</v>
      </c>
      <c r="I6" s="6"/>
      <c r="J6" s="6"/>
    </row>
    <row r="7" ht="67.5" spans="1:10">
      <c r="A7" s="6">
        <v>4</v>
      </c>
      <c r="B7" s="6"/>
      <c r="C7" s="7" t="s">
        <v>18</v>
      </c>
      <c r="D7" s="6" t="s">
        <v>13</v>
      </c>
      <c r="E7" s="6">
        <v>1</v>
      </c>
      <c r="F7" s="6"/>
      <c r="G7" s="6"/>
      <c r="H7" s="6">
        <v>1</v>
      </c>
      <c r="I7" s="6"/>
      <c r="J7" s="6"/>
    </row>
    <row r="8" ht="243" spans="1:10">
      <c r="A8" s="6">
        <v>5</v>
      </c>
      <c r="B8" s="6"/>
      <c r="C8" s="7" t="s">
        <v>19</v>
      </c>
      <c r="D8" s="6" t="s">
        <v>13</v>
      </c>
      <c r="E8" s="6">
        <v>1</v>
      </c>
      <c r="F8" s="6"/>
      <c r="G8" s="6"/>
      <c r="H8" s="6">
        <v>1</v>
      </c>
      <c r="I8" s="6"/>
      <c r="J8" s="6"/>
    </row>
    <row r="9" ht="243" spans="1:10">
      <c r="A9" s="6">
        <v>6</v>
      </c>
      <c r="B9" s="6"/>
      <c r="C9" s="7" t="s">
        <v>20</v>
      </c>
      <c r="D9" s="6" t="s">
        <v>13</v>
      </c>
      <c r="E9" s="6">
        <v>1</v>
      </c>
      <c r="F9" s="6"/>
      <c r="G9" s="6"/>
      <c r="H9" s="6">
        <v>1</v>
      </c>
      <c r="I9" s="6"/>
      <c r="J9" s="6"/>
    </row>
    <row r="10" spans="1:10">
      <c r="A10" s="6">
        <v>7</v>
      </c>
      <c r="B10" s="6" t="s">
        <v>21</v>
      </c>
      <c r="C10" s="7" t="s">
        <v>22</v>
      </c>
      <c r="D10" s="6" t="s">
        <v>13</v>
      </c>
      <c r="E10" s="6">
        <v>1</v>
      </c>
      <c r="F10" s="6"/>
      <c r="G10" s="6"/>
      <c r="H10" s="8">
        <v>1</v>
      </c>
      <c r="I10" s="14"/>
      <c r="J10" s="6"/>
    </row>
    <row r="11" ht="409.5" spans="1:10">
      <c r="A11" s="6">
        <v>8</v>
      </c>
      <c r="B11" s="6" t="s">
        <v>23</v>
      </c>
      <c r="C11" s="7" t="s">
        <v>24</v>
      </c>
      <c r="D11" s="6" t="s">
        <v>13</v>
      </c>
      <c r="E11" s="6">
        <v>1</v>
      </c>
      <c r="F11" s="6"/>
      <c r="G11" s="6"/>
      <c r="H11" s="8">
        <v>1</v>
      </c>
      <c r="I11" s="14"/>
      <c r="J11" s="6"/>
    </row>
    <row r="12" spans="1:10">
      <c r="A12" s="2"/>
      <c r="B12" s="4" t="s">
        <v>25</v>
      </c>
      <c r="C12" s="5"/>
      <c r="D12" s="5"/>
      <c r="E12" s="5"/>
      <c r="F12" s="5"/>
      <c r="G12" s="5"/>
      <c r="H12" s="5"/>
      <c r="I12" s="5"/>
      <c r="J12" s="5"/>
    </row>
    <row r="13" spans="1:10">
      <c r="A13" s="2">
        <v>1</v>
      </c>
      <c r="B13" s="9" t="s">
        <v>26</v>
      </c>
      <c r="C13" s="9" t="s">
        <v>27</v>
      </c>
      <c r="D13" s="8" t="s">
        <v>28</v>
      </c>
      <c r="E13" s="8">
        <v>5000</v>
      </c>
      <c r="F13" s="8">
        <v>5000</v>
      </c>
      <c r="G13" s="8"/>
      <c r="H13" s="8">
        <v>10000</v>
      </c>
      <c r="I13" s="8"/>
      <c r="J13" s="8" t="s">
        <v>29</v>
      </c>
    </row>
    <row r="14" ht="27" spans="1:10">
      <c r="A14" s="2">
        <v>2</v>
      </c>
      <c r="B14" s="9" t="s">
        <v>30</v>
      </c>
      <c r="C14" s="9" t="s">
        <v>31</v>
      </c>
      <c r="D14" s="8" t="s">
        <v>32</v>
      </c>
      <c r="E14" s="8">
        <v>10</v>
      </c>
      <c r="F14" s="8"/>
      <c r="G14" s="8"/>
      <c r="H14" s="8">
        <v>10</v>
      </c>
      <c r="I14" s="8"/>
      <c r="J14" s="8"/>
    </row>
    <row r="15" ht="27" spans="1:10">
      <c r="A15" s="2">
        <v>3</v>
      </c>
      <c r="B15" s="9" t="s">
        <v>33</v>
      </c>
      <c r="C15" s="9" t="s">
        <v>34</v>
      </c>
      <c r="D15" s="8" t="s">
        <v>32</v>
      </c>
      <c r="E15" s="8">
        <v>2</v>
      </c>
      <c r="F15" s="8"/>
      <c r="G15" s="8"/>
      <c r="H15" s="8">
        <v>2</v>
      </c>
      <c r="I15" s="8"/>
      <c r="J15" s="8"/>
    </row>
    <row r="16" spans="1:10">
      <c r="A16" s="2"/>
      <c r="B16" s="4" t="s">
        <v>21</v>
      </c>
      <c r="C16" s="5"/>
      <c r="D16" s="5"/>
      <c r="E16" s="5"/>
      <c r="F16" s="5"/>
      <c r="G16" s="5"/>
      <c r="H16" s="5"/>
      <c r="I16" s="5"/>
      <c r="J16" s="5"/>
    </row>
    <row r="17" ht="135" spans="1:10">
      <c r="A17" s="8">
        <v>1</v>
      </c>
      <c r="B17" s="10" t="s">
        <v>35</v>
      </c>
      <c r="C17" s="11" t="s">
        <v>36</v>
      </c>
      <c r="D17" s="10" t="s">
        <v>32</v>
      </c>
      <c r="E17" s="10">
        <v>125</v>
      </c>
      <c r="F17" s="10"/>
      <c r="G17" s="10"/>
      <c r="H17" s="10">
        <v>125</v>
      </c>
      <c r="I17" s="14"/>
      <c r="J17" s="6"/>
    </row>
    <row r="18" spans="1:10">
      <c r="A18" s="2"/>
      <c r="B18" s="4" t="s">
        <v>37</v>
      </c>
      <c r="C18" s="5"/>
      <c r="D18" s="5"/>
      <c r="E18" s="5"/>
      <c r="F18" s="5"/>
      <c r="G18" s="5"/>
      <c r="H18" s="5"/>
      <c r="I18" s="5"/>
      <c r="J18" s="5"/>
    </row>
    <row r="19" ht="148.5" spans="1:10">
      <c r="A19" s="8">
        <v>1</v>
      </c>
      <c r="B19" s="10" t="s">
        <v>38</v>
      </c>
      <c r="C19" s="11" t="s">
        <v>39</v>
      </c>
      <c r="D19" s="10" t="s">
        <v>32</v>
      </c>
      <c r="E19" s="12">
        <v>4</v>
      </c>
      <c r="F19" s="12">
        <v>4</v>
      </c>
      <c r="G19" s="10"/>
      <c r="H19" s="12">
        <v>8</v>
      </c>
      <c r="I19" s="14"/>
      <c r="J19" s="12"/>
    </row>
    <row r="20" ht="148.5" spans="1:10">
      <c r="A20" s="8">
        <v>2</v>
      </c>
      <c r="B20" s="10" t="s">
        <v>40</v>
      </c>
      <c r="C20" s="11" t="s">
        <v>39</v>
      </c>
      <c r="D20" s="10" t="s">
        <v>32</v>
      </c>
      <c r="E20" s="12">
        <v>6</v>
      </c>
      <c r="F20" s="12">
        <v>6</v>
      </c>
      <c r="G20" s="10"/>
      <c r="H20" s="12">
        <v>12</v>
      </c>
      <c r="I20" s="14"/>
      <c r="J20" s="12"/>
    </row>
    <row r="21" ht="256.5" spans="1:10">
      <c r="A21" s="8">
        <v>3</v>
      </c>
      <c r="B21" s="6" t="s">
        <v>41</v>
      </c>
      <c r="C21" s="13" t="s">
        <v>42</v>
      </c>
      <c r="D21" s="6" t="s">
        <v>32</v>
      </c>
      <c r="E21" s="12">
        <v>16</v>
      </c>
      <c r="F21" s="12">
        <v>16</v>
      </c>
      <c r="G21" s="6"/>
      <c r="H21" s="12">
        <v>32</v>
      </c>
      <c r="I21" s="8"/>
      <c r="J21" s="6"/>
    </row>
    <row r="22" ht="121.5" spans="1:10">
      <c r="A22" s="8">
        <v>4</v>
      </c>
      <c r="B22" s="10" t="s">
        <v>43</v>
      </c>
      <c r="C22" s="13" t="s">
        <v>44</v>
      </c>
      <c r="D22" s="6" t="s">
        <v>32</v>
      </c>
      <c r="E22" s="6">
        <v>2</v>
      </c>
      <c r="F22" s="6">
        <v>2</v>
      </c>
      <c r="G22" s="6"/>
      <c r="H22" s="12">
        <v>4</v>
      </c>
      <c r="I22" s="8"/>
      <c r="J22" s="12"/>
    </row>
    <row r="23" ht="54" spans="1:10">
      <c r="A23" s="8">
        <v>5</v>
      </c>
      <c r="B23" s="10" t="s">
        <v>45</v>
      </c>
      <c r="C23" s="7" t="s">
        <v>46</v>
      </c>
      <c r="D23" s="6" t="s">
        <v>47</v>
      </c>
      <c r="E23" s="6">
        <v>2</v>
      </c>
      <c r="F23" s="6">
        <v>2</v>
      </c>
      <c r="G23" s="6"/>
      <c r="H23" s="12">
        <v>4</v>
      </c>
      <c r="I23" s="8"/>
      <c r="J23" s="12"/>
    </row>
    <row r="24" spans="1:10">
      <c r="A24" s="8">
        <v>6</v>
      </c>
      <c r="B24" s="10" t="s">
        <v>48</v>
      </c>
      <c r="C24" s="13" t="s">
        <v>49</v>
      </c>
      <c r="D24" s="6" t="s">
        <v>47</v>
      </c>
      <c r="E24" s="6">
        <v>2</v>
      </c>
      <c r="F24" s="6">
        <v>2</v>
      </c>
      <c r="G24" s="6"/>
      <c r="H24" s="12">
        <v>4</v>
      </c>
      <c r="I24" s="8"/>
      <c r="J24" s="12"/>
    </row>
    <row r="25" ht="54" spans="1:10">
      <c r="A25" s="8">
        <v>7</v>
      </c>
      <c r="B25" s="10" t="s">
        <v>50</v>
      </c>
      <c r="C25" s="13" t="s">
        <v>51</v>
      </c>
      <c r="D25" s="6" t="s">
        <v>47</v>
      </c>
      <c r="E25" s="6">
        <v>2</v>
      </c>
      <c r="F25" s="6">
        <v>2</v>
      </c>
      <c r="G25" s="6"/>
      <c r="H25" s="12">
        <v>4</v>
      </c>
      <c r="I25" s="8"/>
      <c r="J25" s="12"/>
    </row>
    <row r="26" spans="1:10">
      <c r="A26" s="2"/>
      <c r="B26" s="4" t="s">
        <v>52</v>
      </c>
      <c r="C26" s="5"/>
      <c r="D26" s="5"/>
      <c r="E26" s="5"/>
      <c r="F26" s="5"/>
      <c r="G26" s="5"/>
      <c r="H26" s="5"/>
      <c r="I26" s="5"/>
      <c r="J26" s="5"/>
    </row>
    <row r="27" ht="27" spans="1:10">
      <c r="A27" s="8">
        <v>1</v>
      </c>
      <c r="B27" s="10" t="s">
        <v>38</v>
      </c>
      <c r="C27" s="11" t="s">
        <v>53</v>
      </c>
      <c r="D27" s="10" t="s">
        <v>32</v>
      </c>
      <c r="E27" s="10">
        <v>8</v>
      </c>
      <c r="F27" s="10">
        <v>20</v>
      </c>
      <c r="G27" s="10"/>
      <c r="H27" s="10">
        <v>28</v>
      </c>
      <c r="I27" s="14"/>
      <c r="J27" s="6"/>
    </row>
    <row r="28" ht="27" spans="1:10">
      <c r="A28" s="8">
        <v>2</v>
      </c>
      <c r="B28" s="10" t="s">
        <v>40</v>
      </c>
      <c r="C28" s="11" t="s">
        <v>53</v>
      </c>
      <c r="D28" s="10" t="s">
        <v>32</v>
      </c>
      <c r="E28" s="10">
        <v>12</v>
      </c>
      <c r="F28" s="10">
        <v>30</v>
      </c>
      <c r="G28" s="10"/>
      <c r="H28" s="10">
        <v>42</v>
      </c>
      <c r="I28" s="14"/>
      <c r="J28" s="6" t="s">
        <v>54</v>
      </c>
    </row>
    <row r="29" ht="27" spans="1:10">
      <c r="A29" s="8">
        <v>3</v>
      </c>
      <c r="B29" s="6" t="s">
        <v>55</v>
      </c>
      <c r="C29" s="11" t="s">
        <v>53</v>
      </c>
      <c r="D29" s="6" t="s">
        <v>32</v>
      </c>
      <c r="E29" s="6">
        <v>32</v>
      </c>
      <c r="F29" s="6">
        <v>80</v>
      </c>
      <c r="G29" s="6"/>
      <c r="H29" s="8">
        <v>112</v>
      </c>
      <c r="I29" s="8"/>
      <c r="J29" s="6"/>
    </row>
    <row r="30" ht="94.5" spans="1:10">
      <c r="A30" s="8">
        <v>4</v>
      </c>
      <c r="B30" s="6" t="s">
        <v>56</v>
      </c>
      <c r="C30" s="11" t="s">
        <v>57</v>
      </c>
      <c r="D30" s="6" t="s">
        <v>32</v>
      </c>
      <c r="E30" s="6">
        <v>4</v>
      </c>
      <c r="F30" s="6">
        <v>12</v>
      </c>
      <c r="G30" s="6"/>
      <c r="H30" s="6">
        <v>16</v>
      </c>
      <c r="I30" s="6"/>
      <c r="J30" s="6" t="s">
        <v>54</v>
      </c>
    </row>
    <row r="31" spans="1:10">
      <c r="A31" s="2"/>
      <c r="B31" s="4" t="s">
        <v>58</v>
      </c>
      <c r="C31" s="5"/>
      <c r="D31" s="5"/>
      <c r="E31" s="5"/>
      <c r="F31" s="5"/>
      <c r="G31" s="5"/>
      <c r="H31" s="5"/>
      <c r="I31" s="5"/>
      <c r="J31" s="5"/>
    </row>
    <row r="32" ht="148.5" spans="1:10">
      <c r="A32" s="6">
        <v>1</v>
      </c>
      <c r="B32" s="6" t="s">
        <v>59</v>
      </c>
      <c r="C32" s="7" t="s">
        <v>60</v>
      </c>
      <c r="D32" s="6" t="s">
        <v>32</v>
      </c>
      <c r="E32" s="6">
        <v>1080</v>
      </c>
      <c r="F32" s="6">
        <v>3220</v>
      </c>
      <c r="G32" s="6"/>
      <c r="H32" s="6">
        <v>4300</v>
      </c>
      <c r="I32" s="8" t="s">
        <v>61</v>
      </c>
      <c r="J32" s="6"/>
    </row>
    <row r="33" ht="256.5" spans="1:10">
      <c r="A33" s="6">
        <v>2</v>
      </c>
      <c r="B33" s="6" t="s">
        <v>62</v>
      </c>
      <c r="C33" s="7" t="s">
        <v>63</v>
      </c>
      <c r="D33" s="6" t="s">
        <v>32</v>
      </c>
      <c r="E33" s="6">
        <v>1080</v>
      </c>
      <c r="F33" s="6">
        <v>3220</v>
      </c>
      <c r="G33" s="6"/>
      <c r="H33" s="6">
        <v>4300</v>
      </c>
      <c r="I33" s="8"/>
      <c r="J33" s="6"/>
    </row>
    <row r="34" ht="409.5" spans="1:10">
      <c r="A34" s="6">
        <v>3</v>
      </c>
      <c r="B34" s="6" t="s">
        <v>64</v>
      </c>
      <c r="C34" s="7" t="s">
        <v>65</v>
      </c>
      <c r="D34" s="6" t="s">
        <v>13</v>
      </c>
      <c r="E34" s="6"/>
      <c r="F34" s="6"/>
      <c r="G34" s="6"/>
      <c r="H34" s="14">
        <v>1</v>
      </c>
      <c r="I34" s="6"/>
      <c r="J34" s="6"/>
    </row>
    <row r="35" ht="409.5" spans="1:10">
      <c r="A35" s="6">
        <v>4</v>
      </c>
      <c r="B35" s="8" t="s">
        <v>66</v>
      </c>
      <c r="C35" s="9" t="s">
        <v>67</v>
      </c>
      <c r="D35" s="8" t="s">
        <v>68</v>
      </c>
      <c r="E35" s="8">
        <v>1</v>
      </c>
      <c r="F35" s="8"/>
      <c r="G35" s="8"/>
      <c r="H35" s="6">
        <v>1</v>
      </c>
      <c r="I35" s="8"/>
      <c r="J35" s="8"/>
    </row>
    <row r="36" ht="243" spans="1:10">
      <c r="A36" s="6">
        <v>5</v>
      </c>
      <c r="B36" s="8" t="s">
        <v>69</v>
      </c>
      <c r="C36" s="9" t="s">
        <v>70</v>
      </c>
      <c r="D36" s="8"/>
      <c r="E36" s="8"/>
      <c r="F36" s="8"/>
      <c r="G36" s="8"/>
      <c r="H36" s="6"/>
      <c r="I36" s="8"/>
      <c r="J36" s="8"/>
    </row>
    <row r="37" ht="27" spans="1:10">
      <c r="A37" s="15" t="s">
        <v>71</v>
      </c>
      <c r="B37" s="16" t="s">
        <v>72</v>
      </c>
      <c r="C37" s="17" t="s">
        <v>73</v>
      </c>
      <c r="D37" s="16" t="s">
        <v>74</v>
      </c>
      <c r="E37" s="16">
        <v>1</v>
      </c>
      <c r="F37" s="16"/>
      <c r="G37" s="16"/>
      <c r="H37" s="15">
        <v>1</v>
      </c>
      <c r="I37" s="16"/>
      <c r="J37" s="16"/>
    </row>
    <row r="38" ht="27" spans="1:10">
      <c r="A38" s="15"/>
      <c r="B38" s="16" t="s">
        <v>75</v>
      </c>
      <c r="C38" s="17" t="s">
        <v>76</v>
      </c>
      <c r="D38" s="16" t="s">
        <v>77</v>
      </c>
      <c r="E38" s="16">
        <v>3</v>
      </c>
      <c r="F38" s="16"/>
      <c r="G38" s="16"/>
      <c r="H38" s="15">
        <v>3</v>
      </c>
      <c r="I38" s="16"/>
      <c r="J38" s="16"/>
    </row>
    <row r="39" ht="108" spans="1:10">
      <c r="A39" s="18"/>
      <c r="B39" s="18"/>
      <c r="C39" s="19" t="s">
        <v>78</v>
      </c>
      <c r="D39" s="20"/>
      <c r="E39" s="20"/>
      <c r="F39" s="20"/>
      <c r="G39" s="20"/>
      <c r="H39" s="20"/>
      <c r="I39" s="20"/>
      <c r="J39" s="20"/>
    </row>
  </sheetData>
  <mergeCells count="9">
    <mergeCell ref="A1:J1"/>
    <mergeCell ref="B3:J3"/>
    <mergeCell ref="B12:J12"/>
    <mergeCell ref="B16:J16"/>
    <mergeCell ref="B18:J18"/>
    <mergeCell ref="B26:J26"/>
    <mergeCell ref="B31:J31"/>
    <mergeCell ref="B4:B9"/>
    <mergeCell ref="I4:I9"/>
  </mergeCells>
  <dataValidations count="1">
    <dataValidation allowBlank="1" showInputMessage="1" sqref="C3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王雨</dc:creator>
  <cp:lastModifiedBy>王雨</cp:lastModifiedBy>
  <dcterms:created xsi:type="dcterms:W3CDTF">2025-06-09T01:12:57Z</dcterms:created>
  <dcterms:modified xsi:type="dcterms:W3CDTF">2025-06-09T01:27:55Z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BE89B63F7EB44EAA865849C42CF645C5_11</vt:lpwstr>
  </property>
  <property fmtid="{D5CDD505-2E9C-101B-9397-08002B2CF9AE}" pid="3" name="KSOProductBuildVer">
    <vt:lpwstr>2052-12.1.0.20784</vt:lpwstr>
  </property>
</Properties>
</file>